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1"/>
  </bookViews>
  <sheets>
    <sheet name="Allegato" sheetId="1" r:id="rId1"/>
    <sheet name="Pubblic" sheetId="2" r:id="rId2"/>
  </sheets>
  <definedNames/>
  <calcPr fullCalcOnLoad="1"/>
</workbook>
</file>

<file path=xl/sharedStrings.xml><?xml version="1.0" encoding="utf-8"?>
<sst xmlns="http://schemas.openxmlformats.org/spreadsheetml/2006/main" count="282" uniqueCount="168">
  <si>
    <t>netto</t>
  </si>
  <si>
    <t>C. B.</t>
  </si>
  <si>
    <t>D. C.</t>
  </si>
  <si>
    <t>E. C.</t>
  </si>
  <si>
    <t>G. C.</t>
  </si>
  <si>
    <t>R. A.</t>
  </si>
  <si>
    <t>M. C.</t>
  </si>
  <si>
    <t>A. I.</t>
  </si>
  <si>
    <t>C. C.</t>
  </si>
  <si>
    <t>S. C.</t>
  </si>
  <si>
    <t>B. C.</t>
  </si>
  <si>
    <t>D. I.</t>
  </si>
  <si>
    <t>S. D.</t>
  </si>
  <si>
    <t>G. D.</t>
  </si>
  <si>
    <t>L. D.</t>
  </si>
  <si>
    <t>V. D.</t>
  </si>
  <si>
    <t>A. G.</t>
  </si>
  <si>
    <t>M. G.</t>
  </si>
  <si>
    <t>N. G.</t>
  </si>
  <si>
    <t>M. L.</t>
  </si>
  <si>
    <t>A. L.</t>
  </si>
  <si>
    <t>S. L.</t>
  </si>
  <si>
    <t>A. M.</t>
  </si>
  <si>
    <t>S. M.</t>
  </si>
  <si>
    <t>C. M.</t>
  </si>
  <si>
    <t>V. M.</t>
  </si>
  <si>
    <t>F. M.</t>
  </si>
  <si>
    <t>L. M.</t>
  </si>
  <si>
    <t>I. M.</t>
  </si>
  <si>
    <t>M. N.</t>
  </si>
  <si>
    <t>A. N.</t>
  </si>
  <si>
    <t>A. P.</t>
  </si>
  <si>
    <t>V. P.</t>
  </si>
  <si>
    <t>F. P.</t>
  </si>
  <si>
    <t>I. P.</t>
  </si>
  <si>
    <t>L. P.</t>
  </si>
  <si>
    <t>G. R.</t>
  </si>
  <si>
    <t>C. S.</t>
  </si>
  <si>
    <t>S. S.</t>
  </si>
  <si>
    <t>T. S.</t>
  </si>
  <si>
    <t>D. S.</t>
  </si>
  <si>
    <t>L. S.</t>
  </si>
  <si>
    <t>G. T.</t>
  </si>
  <si>
    <t>S. V.</t>
  </si>
  <si>
    <t>C. V.</t>
  </si>
  <si>
    <t>G. Z.</t>
  </si>
  <si>
    <t>LMBMTN96C63C361L</t>
  </si>
  <si>
    <t>MNZNNL91A45E977F</t>
  </si>
  <si>
    <t>SLMLGD94C31A509H</t>
  </si>
  <si>
    <t>SPDSLV96C66A783G</t>
  </si>
  <si>
    <t>ZFEGRT95T55Z100Y</t>
  </si>
  <si>
    <t>LZZLSN96C02F839R</t>
  </si>
  <si>
    <t>MTRVNT97M57A176N</t>
  </si>
  <si>
    <t>SKLDLR96A63Z243C</t>
  </si>
  <si>
    <t>SRCSVT00D19F830J</t>
  </si>
  <si>
    <t>VLLCLD96M08A662U</t>
  </si>
  <si>
    <t>CLNBDT96D47A345M</t>
  </si>
  <si>
    <t>CSTSPH97C45E435O</t>
  </si>
  <si>
    <t>MNCLSN95H28L725X</t>
  </si>
  <si>
    <t>MRLSRA00D67I872F</t>
  </si>
  <si>
    <t>MSSCHR00S43F830G</t>
  </si>
  <si>
    <t>SYHSND96H08D024Q</t>
  </si>
  <si>
    <t>CHPCLL96M62E472J</t>
  </si>
  <si>
    <t>DLELRS96E22L083E</t>
  </si>
  <si>
    <t>GLSNCL99E59D883N</t>
  </si>
  <si>
    <t>MRLSML95P18F152U</t>
  </si>
  <si>
    <t>NDRRME97M12G596J</t>
  </si>
  <si>
    <t>STRTZN97D47G288G</t>
  </si>
  <si>
    <t>TRRGYG95S45A123J</t>
  </si>
  <si>
    <t>CTLGLI96B41G791F</t>
  </si>
  <si>
    <t>CTTDTT97M71F258F</t>
  </si>
  <si>
    <t>SCPCLD97S64I838A</t>
  </si>
  <si>
    <t>VNZSRA00S49H501A</t>
  </si>
  <si>
    <t>CLNMLC96H65G942X</t>
  </si>
  <si>
    <t>DPTGAI99T45H501C</t>
  </si>
  <si>
    <t>GLLLSL00D58A662S</t>
  </si>
  <si>
    <t>MGGLCU96P04A123T</t>
  </si>
  <si>
    <t>PNDVGL97L28H282S</t>
  </si>
  <si>
    <t>PRFFNC96M62A080W</t>
  </si>
  <si>
    <t>PZZLRN99P65A176B</t>
  </si>
  <si>
    <t>SCHDVD97E21B068J</t>
  </si>
  <si>
    <t>STRCRN97D49C286W</t>
  </si>
  <si>
    <t>CNDSTR96A56F979U</t>
  </si>
  <si>
    <t>DCNGCM94D13E435R</t>
  </si>
  <si>
    <t>DCRVNC97M56A509E</t>
  </si>
  <si>
    <t>KHRLVS96D02Z153C</t>
  </si>
  <si>
    <t>LBRNCH96H54A486Y</t>
  </si>
  <si>
    <t>MNGNNL94T70E919C</t>
  </si>
  <si>
    <t>MTTFNC99M68I234U</t>
  </si>
  <si>
    <t>NDAMRM97P52C349B</t>
  </si>
  <si>
    <t>PRRLNI97H41C619Z</t>
  </si>
  <si>
    <t>BGZCHR97P42F656P</t>
  </si>
  <si>
    <t>DCRSMN90H45L083S</t>
  </si>
  <si>
    <t>GVRMTL99L52Z129R</t>
  </si>
  <si>
    <t>LMNSVS98L48B429P</t>
  </si>
  <si>
    <t>NSSNLC97P64G999Q</t>
  </si>
  <si>
    <t>PRJLSA01A63Z100C</t>
  </si>
  <si>
    <t>PTRNTS95C65C352O</t>
  </si>
  <si>
    <t>RCCGRL00C18H501I</t>
  </si>
  <si>
    <t>VNINNA97R49D122Q</t>
  </si>
  <si>
    <t>E. K.</t>
  </si>
  <si>
    <t>Cognome Nome</t>
  </si>
  <si>
    <t>LAMBERTI MARTINA</t>
  </si>
  <si>
    <t>MANZIONE ANTONELLA</t>
  </si>
  <si>
    <t>SALOMONE LUCA GUIDO</t>
  </si>
  <si>
    <t>SPIDALIERI SILVIA</t>
  </si>
  <si>
    <t>ZEFI GRETA</t>
  </si>
  <si>
    <t>LAEZZA ALESSANDRO</t>
  </si>
  <si>
    <t>MATERDOMINI VALENTINA</t>
  </si>
  <si>
    <t>ISIKLI DILARA</t>
  </si>
  <si>
    <t>SORCE SALVATORE MARIO</t>
  </si>
  <si>
    <t>VILLANOVA CLAUDIO</t>
  </si>
  <si>
    <t>COLANERI BENEDETTA</t>
  </si>
  <si>
    <t>CASTAGNA SOPHIE</t>
  </si>
  <si>
    <t>MANOCCHIA ALESSANDRO</t>
  </si>
  <si>
    <t>MIRIELLO SARA</t>
  </si>
  <si>
    <t>MESSINA CHIARA</t>
  </si>
  <si>
    <t>SOUAYEH SKANDAR</t>
  </si>
  <si>
    <t>CHIAPPINI CAMILLA</t>
  </si>
  <si>
    <t>D'ELIA LORIS</t>
  </si>
  <si>
    <t>GELSO NICOLE</t>
  </si>
  <si>
    <t>MIRILLI ISMAELE</t>
  </si>
  <si>
    <t>ANDREOZZI REMO</t>
  </si>
  <si>
    <t>STRANGIO TIZIANA</t>
  </si>
  <si>
    <t>TERRINONI GIUSYGIORGIA</t>
  </si>
  <si>
    <t>CATALANO GIULIA</t>
  </si>
  <si>
    <t>COTTONE DILETTA</t>
  </si>
  <si>
    <t>SCAPPATICCI CLAUDIA</t>
  </si>
  <si>
    <t>VENEZIA SARA</t>
  </si>
  <si>
    <t>COLANGELO MARIALUCIA</t>
  </si>
  <si>
    <t>DI PIETRO GAIA</t>
  </si>
  <si>
    <t>GALLIANI ALESSIA LUCIA</t>
  </si>
  <si>
    <t>MAGGI LUCA</t>
  </si>
  <si>
    <t>PANDOLFI VIRGILIO</t>
  </si>
  <si>
    <t>PORFILIO FRANCESCA</t>
  </si>
  <si>
    <t>PEZZINO LORENA</t>
  </si>
  <si>
    <t>SCHINTU DAVIDE</t>
  </si>
  <si>
    <t>SUTERA CATERINA</t>
  </si>
  <si>
    <t>CANUDU ESTER</t>
  </si>
  <si>
    <t>DE CINQUE GIACOMO</t>
  </si>
  <si>
    <t>DI CRISTOFANO VERONICA</t>
  </si>
  <si>
    <t>KAHRIC ELVIS</t>
  </si>
  <si>
    <t>LIBURDI ANNACHIARA</t>
  </si>
  <si>
    <t>MANGO ANTONELLA</t>
  </si>
  <si>
    <t>MATTIELLO FRANCESCA</t>
  </si>
  <si>
    <t>NDA MIRIAM</t>
  </si>
  <si>
    <t>PERRETTA ILENIA</t>
  </si>
  <si>
    <t>BIGAZZI CHIARA</t>
  </si>
  <si>
    <t>DI CARLO SIMONA</t>
  </si>
  <si>
    <t>GAVRIL MARTA IULIANA</t>
  </si>
  <si>
    <t>LOMONACO SILVIA STEFANIA RITA</t>
  </si>
  <si>
    <t>NASSA ANGELICA</t>
  </si>
  <si>
    <t>PERJA ALESIA</t>
  </si>
  <si>
    <t>PATERNO ANASTASIA</t>
  </si>
  <si>
    <t>ROCCO GABRIELE</t>
  </si>
  <si>
    <t>IOVINE ANNA</t>
  </si>
  <si>
    <t>Totale GENERALE</t>
  </si>
  <si>
    <t>Allegato determina</t>
  </si>
  <si>
    <t>N° Prog.</t>
  </si>
  <si>
    <t>Codice Fiscale</t>
  </si>
  <si>
    <t>Importo</t>
  </si>
  <si>
    <t>NETTO</t>
  </si>
  <si>
    <t>Ritenute</t>
  </si>
  <si>
    <t>BORSA DI STUDIO 2019/2020 - Integrazione 1^ Rata Immatricolati - VINCITORI</t>
  </si>
  <si>
    <t>Causale</t>
  </si>
  <si>
    <t>Responsabile</t>
  </si>
  <si>
    <t>Dott.ssa Claudia ZAMPETTI</t>
  </si>
  <si>
    <t>Borsa di studio 2019/20 - Integrazione 1^ rata Immatricolati - Vincitori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</si>
</sst>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6">
      <alignment/>
      <protection/>
    </xf>
    <xf numFmtId="4" fontId="1" fillId="0" borderId="0" xfId="46" applyNumberFormat="1">
      <alignment/>
      <protection/>
    </xf>
    <xf numFmtId="4" fontId="0" fillId="0" borderId="0" xfId="0" applyNumberFormat="1" applyAlignment="1">
      <alignment/>
    </xf>
    <xf numFmtId="0" fontId="1" fillId="0" borderId="10" xfId="46" applyBorder="1" applyAlignment="1">
      <alignment horizontal="center"/>
      <protection/>
    </xf>
    <xf numFmtId="0" fontId="1" fillId="0" borderId="10" xfId="46" applyBorder="1">
      <alignment/>
      <protection/>
    </xf>
    <xf numFmtId="4" fontId="1" fillId="0" borderId="10" xfId="46" applyNumberFormat="1" applyBorder="1">
      <alignment/>
      <protection/>
    </xf>
    <xf numFmtId="0" fontId="0" fillId="0" borderId="10" xfId="0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0" xfId="46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9" fillId="0" borderId="0" xfId="46" applyFont="1">
      <alignment/>
      <protection/>
    </xf>
    <xf numFmtId="4" fontId="19" fillId="0" borderId="0" xfId="46" applyNumberFormat="1" applyFont="1">
      <alignment/>
      <protection/>
    </xf>
    <xf numFmtId="0" fontId="19" fillId="0" borderId="10" xfId="46" applyFont="1" applyBorder="1" applyAlignment="1">
      <alignment vertical="center"/>
      <protection/>
    </xf>
    <xf numFmtId="4" fontId="19" fillId="0" borderId="10" xfId="46" applyNumberFormat="1" applyFont="1" applyBorder="1" applyAlignment="1">
      <alignment vertical="center"/>
      <protection/>
    </xf>
    <xf numFmtId="0" fontId="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3">
      <selection activeCell="G10" sqref="G10"/>
    </sheetView>
  </sheetViews>
  <sheetFormatPr defaultColWidth="9.140625" defaultRowHeight="12.75"/>
  <cols>
    <col min="2" max="2" width="29.7109375" style="0" bestFit="1" customWidth="1"/>
    <col min="3" max="3" width="19.57421875" style="0" bestFit="1" customWidth="1"/>
    <col min="4" max="4" width="12.8515625" style="3" bestFit="1" customWidth="1"/>
    <col min="5" max="5" width="4.57421875" style="3" bestFit="1" customWidth="1"/>
    <col min="6" max="6" width="9.140625" style="3" bestFit="1" customWidth="1"/>
  </cols>
  <sheetData>
    <row r="1" spans="1:6" ht="13.5">
      <c r="A1" s="11" t="s">
        <v>163</v>
      </c>
      <c r="B1" s="12"/>
      <c r="C1" s="12"/>
      <c r="D1" s="12"/>
      <c r="E1" s="12"/>
      <c r="F1" s="12"/>
    </row>
    <row r="2" spans="1:6" ht="13.5">
      <c r="A2" s="11" t="s">
        <v>157</v>
      </c>
      <c r="B2" s="12"/>
      <c r="C2" s="12"/>
      <c r="D2" s="12"/>
      <c r="E2" s="12"/>
      <c r="F2" s="12"/>
    </row>
    <row r="3" spans="1:6" ht="13.5">
      <c r="A3" s="13"/>
      <c r="B3" s="13"/>
      <c r="C3" s="13"/>
      <c r="D3" s="14"/>
      <c r="E3" s="14"/>
      <c r="F3" s="14"/>
    </row>
    <row r="4" spans="1:6" s="9" customFormat="1" ht="19.5" customHeight="1">
      <c r="A4" s="15" t="s">
        <v>158</v>
      </c>
      <c r="B4" s="15" t="s">
        <v>101</v>
      </c>
      <c r="C4" s="15" t="s">
        <v>159</v>
      </c>
      <c r="D4" s="16" t="s">
        <v>160</v>
      </c>
      <c r="E4" s="16" t="s">
        <v>162</v>
      </c>
      <c r="F4" s="16" t="s">
        <v>161</v>
      </c>
    </row>
    <row r="5" spans="1:6" ht="14.25">
      <c r="A5" s="4">
        <v>1</v>
      </c>
      <c r="B5" s="5" t="s">
        <v>122</v>
      </c>
      <c r="C5" s="5" t="s">
        <v>66</v>
      </c>
      <c r="D5" s="6">
        <v>1173.74</v>
      </c>
      <c r="E5" s="6"/>
      <c r="F5" s="6">
        <v>1173.74</v>
      </c>
    </row>
    <row r="6" spans="1:6" ht="14.25">
      <c r="A6" s="4">
        <v>2</v>
      </c>
      <c r="B6" s="5" t="s">
        <v>147</v>
      </c>
      <c r="C6" s="5" t="s">
        <v>91</v>
      </c>
      <c r="D6" s="6">
        <v>1173.74</v>
      </c>
      <c r="E6" s="6"/>
      <c r="F6" s="6">
        <v>1173.74</v>
      </c>
    </row>
    <row r="7" spans="1:6" ht="14.25">
      <c r="A7" s="4">
        <v>3</v>
      </c>
      <c r="B7" s="5" t="s">
        <v>138</v>
      </c>
      <c r="C7" s="5" t="s">
        <v>82</v>
      </c>
      <c r="D7" s="6">
        <v>1206.67</v>
      </c>
      <c r="E7" s="6"/>
      <c r="F7" s="6">
        <v>1206.67</v>
      </c>
    </row>
    <row r="8" spans="1:6" ht="14.25">
      <c r="A8" s="4">
        <v>4</v>
      </c>
      <c r="B8" s="5" t="s">
        <v>113</v>
      </c>
      <c r="C8" s="5" t="s">
        <v>57</v>
      </c>
      <c r="D8" s="6">
        <v>1173.74</v>
      </c>
      <c r="E8" s="6"/>
      <c r="F8" s="6">
        <v>1173.74</v>
      </c>
    </row>
    <row r="9" spans="1:6" ht="14.25">
      <c r="A9" s="4">
        <v>5</v>
      </c>
      <c r="B9" s="5" t="s">
        <v>125</v>
      </c>
      <c r="C9" s="5" t="s">
        <v>69</v>
      </c>
      <c r="D9" s="6">
        <v>1173.74</v>
      </c>
      <c r="E9" s="6"/>
      <c r="F9" s="6">
        <v>1173.74</v>
      </c>
    </row>
    <row r="10" spans="1:6" ht="14.25">
      <c r="A10" s="4">
        <v>6</v>
      </c>
      <c r="B10" s="5" t="s">
        <v>118</v>
      </c>
      <c r="C10" s="5" t="s">
        <v>62</v>
      </c>
      <c r="D10" s="6">
        <v>1191.42</v>
      </c>
      <c r="E10" s="6"/>
      <c r="F10" s="6">
        <v>1191.42</v>
      </c>
    </row>
    <row r="11" spans="1:6" ht="14.25">
      <c r="A11" s="4">
        <v>7</v>
      </c>
      <c r="B11" s="5" t="s">
        <v>112</v>
      </c>
      <c r="C11" s="5" t="s">
        <v>56</v>
      </c>
      <c r="D11" s="6">
        <v>1173.74</v>
      </c>
      <c r="E11" s="6"/>
      <c r="F11" s="6">
        <v>1173.74</v>
      </c>
    </row>
    <row r="12" spans="1:6" ht="14.25">
      <c r="A12" s="4">
        <v>8</v>
      </c>
      <c r="B12" s="5" t="s">
        <v>129</v>
      </c>
      <c r="C12" s="5" t="s">
        <v>73</v>
      </c>
      <c r="D12" s="6">
        <v>1173.74</v>
      </c>
      <c r="E12" s="6"/>
      <c r="F12" s="6">
        <v>1173.74</v>
      </c>
    </row>
    <row r="13" spans="1:6" ht="14.25">
      <c r="A13" s="4">
        <v>9</v>
      </c>
      <c r="B13" s="5" t="s">
        <v>126</v>
      </c>
      <c r="C13" s="5" t="s">
        <v>70</v>
      </c>
      <c r="D13" s="6">
        <v>1203.68</v>
      </c>
      <c r="E13" s="6"/>
      <c r="F13" s="6">
        <v>1203.68</v>
      </c>
    </row>
    <row r="14" spans="1:6" ht="14.25">
      <c r="A14" s="4">
        <v>10</v>
      </c>
      <c r="B14" s="5" t="s">
        <v>139</v>
      </c>
      <c r="C14" s="5" t="s">
        <v>83</v>
      </c>
      <c r="D14" s="6">
        <v>1173.74</v>
      </c>
      <c r="E14" s="6"/>
      <c r="F14" s="6">
        <v>1173.74</v>
      </c>
    </row>
    <row r="15" spans="1:6" ht="14.25">
      <c r="A15" s="4">
        <v>11</v>
      </c>
      <c r="B15" s="5" t="s">
        <v>119</v>
      </c>
      <c r="C15" s="5" t="s">
        <v>63</v>
      </c>
      <c r="D15" s="6">
        <v>1173.74</v>
      </c>
      <c r="E15" s="6"/>
      <c r="F15" s="6">
        <v>1173.74</v>
      </c>
    </row>
    <row r="16" spans="1:6" ht="14.25">
      <c r="A16" s="4">
        <v>12</v>
      </c>
      <c r="B16" s="5" t="s">
        <v>148</v>
      </c>
      <c r="C16" s="5" t="s">
        <v>92</v>
      </c>
      <c r="D16" s="6">
        <v>1173.74</v>
      </c>
      <c r="E16" s="6"/>
      <c r="F16" s="6">
        <v>1173.74</v>
      </c>
    </row>
    <row r="17" spans="1:6" ht="14.25">
      <c r="A17" s="4">
        <v>13</v>
      </c>
      <c r="B17" s="5" t="s">
        <v>140</v>
      </c>
      <c r="C17" s="5" t="s">
        <v>84</v>
      </c>
      <c r="D17" s="6">
        <v>1173.74</v>
      </c>
      <c r="E17" s="6"/>
      <c r="F17" s="6">
        <v>1173.74</v>
      </c>
    </row>
    <row r="18" spans="1:6" ht="14.25">
      <c r="A18" s="4">
        <v>14</v>
      </c>
      <c r="B18" s="5" t="s">
        <v>130</v>
      </c>
      <c r="C18" s="5" t="s">
        <v>74</v>
      </c>
      <c r="D18" s="6">
        <v>456.1</v>
      </c>
      <c r="E18" s="6"/>
      <c r="F18" s="6">
        <v>456.1</v>
      </c>
    </row>
    <row r="19" spans="1:6" ht="14.25">
      <c r="A19" s="4">
        <v>15</v>
      </c>
      <c r="B19" s="5" t="s">
        <v>131</v>
      </c>
      <c r="C19" s="5" t="s">
        <v>75</v>
      </c>
      <c r="D19" s="6">
        <v>1173.74</v>
      </c>
      <c r="E19" s="6"/>
      <c r="F19" s="6">
        <v>1173.74</v>
      </c>
    </row>
    <row r="20" spans="1:6" ht="14.25">
      <c r="A20" s="4">
        <v>16</v>
      </c>
      <c r="B20" s="5" t="s">
        <v>149</v>
      </c>
      <c r="C20" s="5" t="s">
        <v>93</v>
      </c>
      <c r="D20" s="6">
        <v>456.1</v>
      </c>
      <c r="E20" s="6"/>
      <c r="F20" s="6">
        <v>456.1</v>
      </c>
    </row>
    <row r="21" spans="1:6" ht="14.25">
      <c r="A21" s="4">
        <v>17</v>
      </c>
      <c r="B21" s="5" t="s">
        <v>120</v>
      </c>
      <c r="C21" s="5" t="s">
        <v>64</v>
      </c>
      <c r="D21" s="6">
        <v>1173.74</v>
      </c>
      <c r="E21" s="6"/>
      <c r="F21" s="6">
        <v>1173.74</v>
      </c>
    </row>
    <row r="22" spans="1:6" ht="14.25">
      <c r="A22" s="4">
        <v>18</v>
      </c>
      <c r="B22" s="5" t="s">
        <v>155</v>
      </c>
      <c r="C22" s="5" t="s">
        <v>99</v>
      </c>
      <c r="D22" s="6">
        <v>1173.74</v>
      </c>
      <c r="E22" s="6"/>
      <c r="F22" s="6">
        <v>1173.74</v>
      </c>
    </row>
    <row r="23" spans="1:6" ht="14.25">
      <c r="A23" s="4">
        <v>19</v>
      </c>
      <c r="B23" s="5" t="s">
        <v>109</v>
      </c>
      <c r="C23" s="5" t="s">
        <v>53</v>
      </c>
      <c r="D23" s="6">
        <v>1166.85</v>
      </c>
      <c r="E23" s="6"/>
      <c r="F23" s="6">
        <v>1166.85</v>
      </c>
    </row>
    <row r="24" spans="1:6" ht="14.25">
      <c r="A24" s="4">
        <v>20</v>
      </c>
      <c r="B24" s="5" t="s">
        <v>141</v>
      </c>
      <c r="C24" s="5" t="s">
        <v>85</v>
      </c>
      <c r="D24" s="6">
        <v>1173.74</v>
      </c>
      <c r="E24" s="6"/>
      <c r="F24" s="6">
        <v>1173.74</v>
      </c>
    </row>
    <row r="25" spans="1:6" ht="14.25">
      <c r="A25" s="4">
        <v>21</v>
      </c>
      <c r="B25" s="5" t="s">
        <v>107</v>
      </c>
      <c r="C25" s="5" t="s">
        <v>51</v>
      </c>
      <c r="D25" s="6">
        <v>961.64</v>
      </c>
      <c r="E25" s="6"/>
      <c r="F25" s="6">
        <v>961.64</v>
      </c>
    </row>
    <row r="26" spans="1:6" ht="14.25">
      <c r="A26" s="4">
        <v>22</v>
      </c>
      <c r="B26" s="5" t="s">
        <v>102</v>
      </c>
      <c r="C26" s="5" t="s">
        <v>46</v>
      </c>
      <c r="D26" s="6">
        <v>1173.74</v>
      </c>
      <c r="E26" s="6"/>
      <c r="F26" s="6">
        <v>1173.74</v>
      </c>
    </row>
    <row r="27" spans="1:6" ht="14.25">
      <c r="A27" s="4">
        <v>23</v>
      </c>
      <c r="B27" s="5" t="s">
        <v>142</v>
      </c>
      <c r="C27" s="5" t="s">
        <v>86</v>
      </c>
      <c r="D27" s="6">
        <v>1173.74</v>
      </c>
      <c r="E27" s="6"/>
      <c r="F27" s="6">
        <v>1173.74</v>
      </c>
    </row>
    <row r="28" spans="1:6" ht="14.25">
      <c r="A28" s="4">
        <v>24</v>
      </c>
      <c r="B28" s="5" t="s">
        <v>150</v>
      </c>
      <c r="C28" s="5" t="s">
        <v>94</v>
      </c>
      <c r="D28" s="6">
        <v>1173.74</v>
      </c>
      <c r="E28" s="6"/>
      <c r="F28" s="6">
        <v>1173.74</v>
      </c>
    </row>
    <row r="29" spans="1:6" ht="14.25">
      <c r="A29" s="4">
        <v>25</v>
      </c>
      <c r="B29" s="5" t="s">
        <v>132</v>
      </c>
      <c r="C29" s="5" t="s">
        <v>76</v>
      </c>
      <c r="D29" s="6">
        <v>880.44</v>
      </c>
      <c r="E29" s="6"/>
      <c r="F29" s="6">
        <v>880.44</v>
      </c>
    </row>
    <row r="30" spans="1:6" ht="14.25">
      <c r="A30" s="4">
        <v>26</v>
      </c>
      <c r="B30" s="5" t="s">
        <v>143</v>
      </c>
      <c r="C30" s="5" t="s">
        <v>87</v>
      </c>
      <c r="D30" s="6">
        <v>1173.74</v>
      </c>
      <c r="E30" s="6"/>
      <c r="F30" s="6">
        <v>1173.74</v>
      </c>
    </row>
    <row r="31" spans="1:6" ht="14.25">
      <c r="A31" s="4">
        <v>27</v>
      </c>
      <c r="B31" s="5" t="s">
        <v>114</v>
      </c>
      <c r="C31" s="5" t="s">
        <v>58</v>
      </c>
      <c r="D31" s="6">
        <v>1084.96</v>
      </c>
      <c r="E31" s="6"/>
      <c r="F31" s="6">
        <v>1084.96</v>
      </c>
    </row>
    <row r="32" spans="1:6" ht="14.25">
      <c r="A32" s="4">
        <v>28</v>
      </c>
      <c r="B32" s="5" t="s">
        <v>103</v>
      </c>
      <c r="C32" s="5" t="s">
        <v>47</v>
      </c>
      <c r="D32" s="6">
        <v>1173.74</v>
      </c>
      <c r="E32" s="6"/>
      <c r="F32" s="6">
        <v>1173.74</v>
      </c>
    </row>
    <row r="33" spans="1:6" ht="14.25">
      <c r="A33" s="4">
        <v>29</v>
      </c>
      <c r="B33" s="5" t="s">
        <v>108</v>
      </c>
      <c r="C33" s="5" t="s">
        <v>52</v>
      </c>
      <c r="D33" s="6">
        <v>1173.74</v>
      </c>
      <c r="E33" s="6"/>
      <c r="F33" s="6">
        <v>1173.74</v>
      </c>
    </row>
    <row r="34" spans="1:6" ht="14.25">
      <c r="A34" s="4">
        <v>30</v>
      </c>
      <c r="B34" s="5" t="s">
        <v>144</v>
      </c>
      <c r="C34" s="5" t="s">
        <v>88</v>
      </c>
      <c r="D34" s="6">
        <v>1173.74</v>
      </c>
      <c r="E34" s="6"/>
      <c r="F34" s="6">
        <v>1173.74</v>
      </c>
    </row>
    <row r="35" spans="1:6" ht="14.25">
      <c r="A35" s="4">
        <v>31</v>
      </c>
      <c r="B35" s="5" t="s">
        <v>116</v>
      </c>
      <c r="C35" s="5" t="s">
        <v>60</v>
      </c>
      <c r="D35" s="6">
        <v>1173.74</v>
      </c>
      <c r="E35" s="6"/>
      <c r="F35" s="6">
        <v>1173.74</v>
      </c>
    </row>
    <row r="36" spans="1:6" ht="14.25">
      <c r="A36" s="4">
        <v>32</v>
      </c>
      <c r="B36" s="5" t="s">
        <v>115</v>
      </c>
      <c r="C36" s="5" t="s">
        <v>59</v>
      </c>
      <c r="D36" s="6">
        <v>1205.14</v>
      </c>
      <c r="E36" s="6"/>
      <c r="F36" s="6">
        <v>1205.14</v>
      </c>
    </row>
    <row r="37" spans="1:6" ht="14.25">
      <c r="A37" s="4">
        <v>33</v>
      </c>
      <c r="B37" s="5" t="s">
        <v>121</v>
      </c>
      <c r="C37" s="5" t="s">
        <v>65</v>
      </c>
      <c r="D37" s="6">
        <v>806.23</v>
      </c>
      <c r="E37" s="6"/>
      <c r="F37" s="6">
        <v>806.23</v>
      </c>
    </row>
    <row r="38" spans="1:6" ht="14.25">
      <c r="A38" s="4">
        <v>34</v>
      </c>
      <c r="B38" s="5" t="s">
        <v>151</v>
      </c>
      <c r="C38" s="5" t="s">
        <v>95</v>
      </c>
      <c r="D38" s="6">
        <v>1173.74</v>
      </c>
      <c r="E38" s="6"/>
      <c r="F38" s="6">
        <v>1173.74</v>
      </c>
    </row>
    <row r="39" spans="1:6" ht="14.25">
      <c r="A39" s="4">
        <v>35</v>
      </c>
      <c r="B39" s="5" t="s">
        <v>145</v>
      </c>
      <c r="C39" s="5" t="s">
        <v>89</v>
      </c>
      <c r="D39" s="6">
        <v>1173.74</v>
      </c>
      <c r="E39" s="6"/>
      <c r="F39" s="6">
        <v>1173.74</v>
      </c>
    </row>
    <row r="40" spans="1:6" ht="14.25">
      <c r="A40" s="4">
        <v>36</v>
      </c>
      <c r="B40" s="5" t="s">
        <v>133</v>
      </c>
      <c r="C40" s="5" t="s">
        <v>77</v>
      </c>
      <c r="D40" s="6">
        <v>847.63</v>
      </c>
      <c r="E40" s="6"/>
      <c r="F40" s="6">
        <v>847.63</v>
      </c>
    </row>
    <row r="41" spans="1:6" ht="14.25">
      <c r="A41" s="4">
        <v>37</v>
      </c>
      <c r="B41" s="5" t="s">
        <v>153</v>
      </c>
      <c r="C41" s="5" t="s">
        <v>97</v>
      </c>
      <c r="D41" s="6">
        <v>1173.74</v>
      </c>
      <c r="E41" s="6"/>
      <c r="F41" s="6">
        <v>1173.74</v>
      </c>
    </row>
    <row r="42" spans="1:6" ht="14.25">
      <c r="A42" s="4">
        <v>38</v>
      </c>
      <c r="B42" s="5" t="s">
        <v>152</v>
      </c>
      <c r="C42" s="5" t="s">
        <v>96</v>
      </c>
      <c r="D42" s="6">
        <v>1173.74</v>
      </c>
      <c r="E42" s="6"/>
      <c r="F42" s="6">
        <v>1173.74</v>
      </c>
    </row>
    <row r="43" spans="1:6" ht="14.25">
      <c r="A43" s="4">
        <v>39</v>
      </c>
      <c r="B43" s="5" t="s">
        <v>146</v>
      </c>
      <c r="C43" s="5" t="s">
        <v>90</v>
      </c>
      <c r="D43" s="6">
        <v>1173.74</v>
      </c>
      <c r="E43" s="6"/>
      <c r="F43" s="6">
        <v>1173.74</v>
      </c>
    </row>
    <row r="44" spans="1:6" ht="14.25">
      <c r="A44" s="4">
        <v>40</v>
      </c>
      <c r="B44" s="5" t="s">
        <v>135</v>
      </c>
      <c r="C44" s="5" t="s">
        <v>79</v>
      </c>
      <c r="D44" s="6">
        <v>1173.74</v>
      </c>
      <c r="E44" s="6"/>
      <c r="F44" s="6">
        <v>1173.74</v>
      </c>
    </row>
    <row r="45" spans="1:6" ht="14.25">
      <c r="A45" s="4">
        <v>41</v>
      </c>
      <c r="B45" s="5" t="s">
        <v>134</v>
      </c>
      <c r="C45" s="5" t="s">
        <v>78</v>
      </c>
      <c r="D45" s="6">
        <v>874.64</v>
      </c>
      <c r="E45" s="6"/>
      <c r="F45" s="6">
        <v>874.64</v>
      </c>
    </row>
    <row r="46" spans="1:6" ht="14.25">
      <c r="A46" s="4">
        <v>42</v>
      </c>
      <c r="B46" s="5" t="s">
        <v>154</v>
      </c>
      <c r="C46" s="5" t="s">
        <v>98</v>
      </c>
      <c r="D46" s="6">
        <v>352.91</v>
      </c>
      <c r="E46" s="6"/>
      <c r="F46" s="6">
        <v>352.91</v>
      </c>
    </row>
    <row r="47" spans="1:6" ht="14.25">
      <c r="A47" s="4">
        <v>43</v>
      </c>
      <c r="B47" s="5" t="s">
        <v>104</v>
      </c>
      <c r="C47" s="5" t="s">
        <v>48</v>
      </c>
      <c r="D47" s="6">
        <v>1173.74</v>
      </c>
      <c r="E47" s="6"/>
      <c r="F47" s="6">
        <v>1173.74</v>
      </c>
    </row>
    <row r="48" spans="1:6" ht="14.25">
      <c r="A48" s="4">
        <v>44</v>
      </c>
      <c r="B48" s="5" t="s">
        <v>127</v>
      </c>
      <c r="C48" s="5" t="s">
        <v>71</v>
      </c>
      <c r="D48" s="6">
        <v>1173.74</v>
      </c>
      <c r="E48" s="6"/>
      <c r="F48" s="6">
        <v>1173.74</v>
      </c>
    </row>
    <row r="49" spans="1:6" ht="14.25">
      <c r="A49" s="4">
        <v>45</v>
      </c>
      <c r="B49" s="5" t="s">
        <v>136</v>
      </c>
      <c r="C49" s="5" t="s">
        <v>80</v>
      </c>
      <c r="D49" s="6">
        <v>1173.74</v>
      </c>
      <c r="E49" s="6"/>
      <c r="F49" s="6">
        <v>1173.74</v>
      </c>
    </row>
    <row r="50" spans="1:6" ht="14.25">
      <c r="A50" s="4">
        <v>46</v>
      </c>
      <c r="B50" s="5" t="s">
        <v>110</v>
      </c>
      <c r="C50" s="5" t="s">
        <v>54</v>
      </c>
      <c r="D50" s="6">
        <v>1173.74</v>
      </c>
      <c r="E50" s="6"/>
      <c r="F50" s="6">
        <v>1173.74</v>
      </c>
    </row>
    <row r="51" spans="1:6" ht="14.25">
      <c r="A51" s="4">
        <v>47</v>
      </c>
      <c r="B51" s="5" t="s">
        <v>117</v>
      </c>
      <c r="C51" s="5" t="s">
        <v>61</v>
      </c>
      <c r="D51" s="6">
        <v>1173.74</v>
      </c>
      <c r="E51" s="6"/>
      <c r="F51" s="6">
        <v>1173.74</v>
      </c>
    </row>
    <row r="52" spans="1:6" ht="14.25">
      <c r="A52" s="4">
        <v>48</v>
      </c>
      <c r="B52" s="5" t="s">
        <v>105</v>
      </c>
      <c r="C52" s="5" t="s">
        <v>49</v>
      </c>
      <c r="D52" s="6">
        <v>1173.74</v>
      </c>
      <c r="E52" s="6"/>
      <c r="F52" s="6">
        <v>1173.74</v>
      </c>
    </row>
    <row r="53" spans="1:6" ht="14.25">
      <c r="A53" s="4">
        <v>49</v>
      </c>
      <c r="B53" s="5" t="s">
        <v>123</v>
      </c>
      <c r="C53" s="5" t="s">
        <v>67</v>
      </c>
      <c r="D53" s="6">
        <v>1173.74</v>
      </c>
      <c r="E53" s="6"/>
      <c r="F53" s="6">
        <v>1173.74</v>
      </c>
    </row>
    <row r="54" spans="1:6" ht="14.25">
      <c r="A54" s="4">
        <v>50</v>
      </c>
      <c r="B54" s="5" t="s">
        <v>137</v>
      </c>
      <c r="C54" s="5" t="s">
        <v>81</v>
      </c>
      <c r="D54" s="6">
        <v>1052.92</v>
      </c>
      <c r="E54" s="6"/>
      <c r="F54" s="6">
        <v>1052.92</v>
      </c>
    </row>
    <row r="55" spans="1:6" ht="14.25">
      <c r="A55" s="4">
        <v>51</v>
      </c>
      <c r="B55" s="5" t="s">
        <v>124</v>
      </c>
      <c r="C55" s="5" t="s">
        <v>68</v>
      </c>
      <c r="D55" s="6">
        <v>965.44</v>
      </c>
      <c r="E55" s="6"/>
      <c r="F55" s="6">
        <v>965.44</v>
      </c>
    </row>
    <row r="56" spans="1:6" ht="14.25">
      <c r="A56" s="4">
        <v>52</v>
      </c>
      <c r="B56" s="5" t="s">
        <v>128</v>
      </c>
      <c r="C56" s="5" t="s">
        <v>72</v>
      </c>
      <c r="D56" s="6">
        <v>1092.86</v>
      </c>
      <c r="E56" s="6"/>
      <c r="F56" s="6">
        <v>1092.86</v>
      </c>
    </row>
    <row r="57" spans="1:6" ht="14.25">
      <c r="A57" s="4">
        <v>53</v>
      </c>
      <c r="B57" s="5" t="s">
        <v>111</v>
      </c>
      <c r="C57" s="5" t="s">
        <v>55</v>
      </c>
      <c r="D57" s="6">
        <v>1171.9</v>
      </c>
      <c r="E57" s="6"/>
      <c r="F57" s="6">
        <v>1171.9</v>
      </c>
    </row>
    <row r="58" spans="1:6" ht="14.25">
      <c r="A58" s="4">
        <v>54</v>
      </c>
      <c r="B58" s="5" t="s">
        <v>106</v>
      </c>
      <c r="C58" s="5" t="s">
        <v>50</v>
      </c>
      <c r="D58" s="6">
        <v>1173.74</v>
      </c>
      <c r="E58" s="6"/>
      <c r="F58" s="6">
        <v>1173.74</v>
      </c>
    </row>
    <row r="59" spans="1:6" s="9" customFormat="1" ht="17.25" customHeight="1">
      <c r="A59" s="7"/>
      <c r="B59" s="7"/>
      <c r="C59" s="10" t="s">
        <v>156</v>
      </c>
      <c r="D59" s="8">
        <f>SUM(D5:D58)</f>
        <v>59232.169999999984</v>
      </c>
      <c r="E59" s="8">
        <f>SUM(E5:E58)</f>
        <v>0</v>
      </c>
      <c r="F59" s="8">
        <f>SUM(F5:F58)</f>
        <v>59232.169999999984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3" sqref="C3:D55"/>
    </sheetView>
  </sheetViews>
  <sheetFormatPr defaultColWidth="9.140625" defaultRowHeight="12.75"/>
  <cols>
    <col min="2" max="2" width="8.8515625" style="3" customWidth="1"/>
    <col min="3" max="3" width="58.57421875" style="0" bestFit="1" customWidth="1"/>
    <col min="4" max="4" width="23.7109375" style="0" bestFit="1" customWidth="1"/>
  </cols>
  <sheetData>
    <row r="1" spans="1:4" ht="14.25">
      <c r="A1" s="1"/>
      <c r="B1" s="2" t="s">
        <v>0</v>
      </c>
      <c r="C1" s="1" t="s">
        <v>164</v>
      </c>
      <c r="D1" s="1" t="s">
        <v>165</v>
      </c>
    </row>
    <row r="2" spans="1:4" ht="14.25">
      <c r="A2" s="1" t="s">
        <v>16</v>
      </c>
      <c r="B2" s="2">
        <v>1173.74</v>
      </c>
      <c r="C2" s="17" t="s">
        <v>167</v>
      </c>
      <c r="D2" t="s">
        <v>166</v>
      </c>
    </row>
    <row r="3" spans="1:4" ht="14.25">
      <c r="A3" s="1" t="s">
        <v>7</v>
      </c>
      <c r="B3" s="2">
        <v>1173.74</v>
      </c>
      <c r="C3" s="17" t="s">
        <v>167</v>
      </c>
      <c r="D3" t="s">
        <v>166</v>
      </c>
    </row>
    <row r="4" spans="1:4" ht="14.25">
      <c r="A4" s="1" t="s">
        <v>20</v>
      </c>
      <c r="B4" s="2">
        <v>961.64</v>
      </c>
      <c r="C4" s="17" t="s">
        <v>167</v>
      </c>
      <c r="D4" t="s">
        <v>166</v>
      </c>
    </row>
    <row r="5" spans="1:4" ht="14.25">
      <c r="A5" s="1" t="s">
        <v>20</v>
      </c>
      <c r="B5" s="2">
        <v>1173.74</v>
      </c>
      <c r="C5" s="17" t="s">
        <v>167</v>
      </c>
      <c r="D5" t="s">
        <v>166</v>
      </c>
    </row>
    <row r="6" spans="1:4" ht="14.25">
      <c r="A6" s="1" t="s">
        <v>22</v>
      </c>
      <c r="B6" s="2">
        <v>1173.74</v>
      </c>
      <c r="C6" s="17" t="s">
        <v>167</v>
      </c>
      <c r="D6" t="s">
        <v>166</v>
      </c>
    </row>
    <row r="7" spans="1:4" ht="14.25">
      <c r="A7" s="1" t="s">
        <v>22</v>
      </c>
      <c r="B7" s="2">
        <v>1084.96</v>
      </c>
      <c r="C7" s="17" t="s">
        <v>167</v>
      </c>
      <c r="D7" t="s">
        <v>166</v>
      </c>
    </row>
    <row r="8" spans="1:4" ht="14.25">
      <c r="A8" s="1" t="s">
        <v>22</v>
      </c>
      <c r="B8" s="2">
        <v>1173.74</v>
      </c>
      <c r="C8" s="17" t="s">
        <v>167</v>
      </c>
      <c r="D8" t="s">
        <v>166</v>
      </c>
    </row>
    <row r="9" spans="1:4" ht="14.25">
      <c r="A9" s="1" t="s">
        <v>30</v>
      </c>
      <c r="B9" s="2">
        <v>1173.74</v>
      </c>
      <c r="C9" s="17" t="s">
        <v>167</v>
      </c>
      <c r="D9" t="s">
        <v>166</v>
      </c>
    </row>
    <row r="10" spans="1:4" ht="14.25">
      <c r="A10" s="1" t="s">
        <v>31</v>
      </c>
      <c r="B10" s="2">
        <v>1173.74</v>
      </c>
      <c r="C10" s="17" t="s">
        <v>167</v>
      </c>
      <c r="D10" t="s">
        <v>166</v>
      </c>
    </row>
    <row r="11" spans="1:4" ht="14.25">
      <c r="A11" s="1" t="s">
        <v>31</v>
      </c>
      <c r="B11" s="2">
        <v>1173.74</v>
      </c>
      <c r="C11" s="17" t="s">
        <v>167</v>
      </c>
      <c r="D11" t="s">
        <v>166</v>
      </c>
    </row>
    <row r="12" spans="1:4" ht="14.25">
      <c r="A12" s="1" t="s">
        <v>10</v>
      </c>
      <c r="B12" s="2">
        <v>1173.74</v>
      </c>
      <c r="C12" s="17" t="s">
        <v>167</v>
      </c>
      <c r="D12" t="s">
        <v>166</v>
      </c>
    </row>
    <row r="13" spans="1:4" ht="14.25">
      <c r="A13" s="1" t="s">
        <v>1</v>
      </c>
      <c r="B13" s="2">
        <v>1173.74</v>
      </c>
      <c r="C13" s="17" t="s">
        <v>167</v>
      </c>
      <c r="D13" t="s">
        <v>166</v>
      </c>
    </row>
    <row r="14" spans="1:4" ht="14.25">
      <c r="A14" s="1" t="s">
        <v>8</v>
      </c>
      <c r="B14" s="2">
        <v>1191.42</v>
      </c>
      <c r="C14" s="17" t="s">
        <v>167</v>
      </c>
      <c r="D14" t="s">
        <v>166</v>
      </c>
    </row>
    <row r="15" spans="1:4" ht="14.25">
      <c r="A15" s="1" t="s">
        <v>24</v>
      </c>
      <c r="B15" s="2">
        <v>1173.74</v>
      </c>
      <c r="C15" s="17" t="s">
        <v>167</v>
      </c>
      <c r="D15" t="s">
        <v>166</v>
      </c>
    </row>
    <row r="16" spans="1:4" ht="14.25">
      <c r="A16" s="1" t="s">
        <v>37</v>
      </c>
      <c r="B16" s="2">
        <v>1173.74</v>
      </c>
      <c r="C16" s="17" t="s">
        <v>167</v>
      </c>
      <c r="D16" t="s">
        <v>166</v>
      </c>
    </row>
    <row r="17" spans="1:4" ht="14.25">
      <c r="A17" s="1" t="s">
        <v>37</v>
      </c>
      <c r="B17" s="2">
        <v>1052.92</v>
      </c>
      <c r="C17" s="17" t="s">
        <v>167</v>
      </c>
      <c r="D17" t="s">
        <v>166</v>
      </c>
    </row>
    <row r="18" spans="1:4" ht="14.25">
      <c r="A18" s="1" t="s">
        <v>44</v>
      </c>
      <c r="B18" s="2">
        <v>1171.9</v>
      </c>
      <c r="C18" s="17" t="s">
        <v>167</v>
      </c>
      <c r="D18" t="s">
        <v>166</v>
      </c>
    </row>
    <row r="19" spans="1:4" ht="14.25">
      <c r="A19" s="1" t="s">
        <v>2</v>
      </c>
      <c r="B19" s="2">
        <v>1203.68</v>
      </c>
      <c r="C19" s="17" t="s">
        <v>167</v>
      </c>
      <c r="D19" t="s">
        <v>166</v>
      </c>
    </row>
    <row r="20" spans="1:4" ht="14.25">
      <c r="A20" s="1" t="s">
        <v>11</v>
      </c>
      <c r="B20" s="2">
        <v>1166.85</v>
      </c>
      <c r="C20" s="17" t="s">
        <v>167</v>
      </c>
      <c r="D20" t="s">
        <v>166</v>
      </c>
    </row>
    <row r="21" spans="1:4" ht="14.25">
      <c r="A21" s="1" t="s">
        <v>40</v>
      </c>
      <c r="B21" s="2">
        <v>1173.74</v>
      </c>
      <c r="C21" s="17" t="s">
        <v>167</v>
      </c>
      <c r="D21" t="s">
        <v>166</v>
      </c>
    </row>
    <row r="22" spans="1:4" ht="14.25">
      <c r="A22" s="1" t="s">
        <v>3</v>
      </c>
      <c r="B22" s="2">
        <v>1206.67</v>
      </c>
      <c r="C22" s="17" t="s">
        <v>167</v>
      </c>
      <c r="D22" t="s">
        <v>166</v>
      </c>
    </row>
    <row r="23" spans="1:4" ht="14.25">
      <c r="A23" s="1" t="s">
        <v>100</v>
      </c>
      <c r="B23" s="2">
        <v>1173.74</v>
      </c>
      <c r="C23" s="17" t="s">
        <v>167</v>
      </c>
      <c r="D23" t="s">
        <v>166</v>
      </c>
    </row>
    <row r="24" spans="1:4" ht="14.25">
      <c r="A24" s="1" t="s">
        <v>26</v>
      </c>
      <c r="B24" s="2">
        <v>1173.74</v>
      </c>
      <c r="C24" s="17" t="s">
        <v>167</v>
      </c>
      <c r="D24" t="s">
        <v>166</v>
      </c>
    </row>
    <row r="25" spans="1:4" ht="14.25">
      <c r="A25" s="1" t="s">
        <v>33</v>
      </c>
      <c r="B25" s="2">
        <v>874.64</v>
      </c>
      <c r="C25" s="17" t="s">
        <v>167</v>
      </c>
      <c r="D25" t="s">
        <v>166</v>
      </c>
    </row>
    <row r="26" spans="1:4" ht="14.25">
      <c r="A26" s="1" t="s">
        <v>4</v>
      </c>
      <c r="B26" s="2">
        <v>1173.74</v>
      </c>
      <c r="C26" s="17" t="s">
        <v>167</v>
      </c>
      <c r="D26" t="s">
        <v>166</v>
      </c>
    </row>
    <row r="27" spans="1:4" ht="14.25">
      <c r="A27" s="1" t="s">
        <v>13</v>
      </c>
      <c r="B27" s="2">
        <v>456.1</v>
      </c>
      <c r="C27" s="17" t="s">
        <v>167</v>
      </c>
      <c r="D27" t="s">
        <v>166</v>
      </c>
    </row>
    <row r="28" spans="1:4" ht="14.25">
      <c r="A28" s="1" t="s">
        <v>13</v>
      </c>
      <c r="B28" s="2">
        <v>1173.74</v>
      </c>
      <c r="C28" s="17" t="s">
        <v>167</v>
      </c>
      <c r="D28" t="s">
        <v>166</v>
      </c>
    </row>
    <row r="29" spans="1:4" ht="14.25">
      <c r="A29" s="1" t="s">
        <v>36</v>
      </c>
      <c r="B29" s="2">
        <v>352.91</v>
      </c>
      <c r="C29" s="17" t="s">
        <v>167</v>
      </c>
      <c r="D29" t="s">
        <v>166</v>
      </c>
    </row>
    <row r="30" spans="1:4" ht="14.25">
      <c r="A30" s="1" t="s">
        <v>42</v>
      </c>
      <c r="B30" s="2">
        <v>965.44</v>
      </c>
      <c r="C30" s="17" t="s">
        <v>167</v>
      </c>
      <c r="D30" t="s">
        <v>166</v>
      </c>
    </row>
    <row r="31" spans="1:4" ht="14.25">
      <c r="A31" s="1" t="s">
        <v>45</v>
      </c>
      <c r="B31" s="2">
        <v>1173.74</v>
      </c>
      <c r="C31" s="17" t="s">
        <v>167</v>
      </c>
      <c r="D31" t="s">
        <v>166</v>
      </c>
    </row>
    <row r="32" spans="1:4" ht="14.25">
      <c r="A32" s="1" t="s">
        <v>28</v>
      </c>
      <c r="B32" s="2">
        <v>806.23</v>
      </c>
      <c r="C32" s="17" t="s">
        <v>167</v>
      </c>
      <c r="D32" t="s">
        <v>166</v>
      </c>
    </row>
    <row r="33" spans="1:4" ht="14.25">
      <c r="A33" s="1" t="s">
        <v>34</v>
      </c>
      <c r="B33" s="2">
        <v>1173.74</v>
      </c>
      <c r="C33" s="17" t="s">
        <v>167</v>
      </c>
      <c r="D33" t="s">
        <v>166</v>
      </c>
    </row>
    <row r="34" spans="1:4" ht="14.25">
      <c r="A34" s="1" t="s">
        <v>14</v>
      </c>
      <c r="B34" s="2">
        <v>1173.74</v>
      </c>
      <c r="C34" s="17" t="s">
        <v>167</v>
      </c>
      <c r="D34" t="s">
        <v>166</v>
      </c>
    </row>
    <row r="35" spans="1:4" ht="14.25">
      <c r="A35" s="1" t="s">
        <v>27</v>
      </c>
      <c r="B35" s="2">
        <v>880.44</v>
      </c>
      <c r="C35" s="17" t="s">
        <v>167</v>
      </c>
      <c r="D35" t="s">
        <v>166</v>
      </c>
    </row>
    <row r="36" spans="1:4" ht="14.25">
      <c r="A36" s="1" t="s">
        <v>35</v>
      </c>
      <c r="B36" s="2">
        <v>1173.74</v>
      </c>
      <c r="C36" s="17" t="s">
        <v>167</v>
      </c>
      <c r="D36" t="s">
        <v>166</v>
      </c>
    </row>
    <row r="37" spans="1:4" ht="14.25">
      <c r="A37" s="1" t="s">
        <v>41</v>
      </c>
      <c r="B37" s="2">
        <v>1173.74</v>
      </c>
      <c r="C37" s="17" t="s">
        <v>167</v>
      </c>
      <c r="D37" t="s">
        <v>166</v>
      </c>
    </row>
    <row r="38" spans="1:4" ht="14.25">
      <c r="A38" s="1" t="s">
        <v>6</v>
      </c>
      <c r="B38" s="2">
        <v>1173.74</v>
      </c>
      <c r="C38" s="17" t="s">
        <v>167</v>
      </c>
      <c r="D38" t="s">
        <v>166</v>
      </c>
    </row>
    <row r="39" spans="1:4" ht="14.25">
      <c r="A39" s="1" t="s">
        <v>17</v>
      </c>
      <c r="B39" s="2">
        <v>456.1</v>
      </c>
      <c r="C39" s="17" t="s">
        <v>167</v>
      </c>
      <c r="D39" t="s">
        <v>166</v>
      </c>
    </row>
    <row r="40" spans="1:4" ht="14.25">
      <c r="A40" s="1" t="s">
        <v>19</v>
      </c>
      <c r="B40" s="2">
        <v>1173.74</v>
      </c>
      <c r="C40" s="17" t="s">
        <v>167</v>
      </c>
      <c r="D40" t="s">
        <v>166</v>
      </c>
    </row>
    <row r="41" spans="1:4" ht="14.25">
      <c r="A41" s="1" t="s">
        <v>29</v>
      </c>
      <c r="B41" s="2">
        <v>1173.74</v>
      </c>
      <c r="C41" s="17" t="s">
        <v>167</v>
      </c>
      <c r="D41" t="s">
        <v>166</v>
      </c>
    </row>
    <row r="42" spans="1:4" ht="14.25">
      <c r="A42" s="1" t="s">
        <v>18</v>
      </c>
      <c r="B42" s="2">
        <v>1173.74</v>
      </c>
      <c r="C42" s="17" t="s">
        <v>167</v>
      </c>
      <c r="D42" t="s">
        <v>166</v>
      </c>
    </row>
    <row r="43" spans="1:4" ht="14.25">
      <c r="A43" s="1" t="s">
        <v>5</v>
      </c>
      <c r="B43" s="2">
        <v>1173.74</v>
      </c>
      <c r="C43" s="17" t="s">
        <v>167</v>
      </c>
      <c r="D43" t="s">
        <v>166</v>
      </c>
    </row>
    <row r="44" spans="1:4" ht="14.25">
      <c r="A44" s="1" t="s">
        <v>9</v>
      </c>
      <c r="B44" s="2">
        <v>1173.74</v>
      </c>
      <c r="C44" s="17" t="s">
        <v>167</v>
      </c>
      <c r="D44" t="s">
        <v>166</v>
      </c>
    </row>
    <row r="45" spans="1:4" ht="14.25">
      <c r="A45" s="1" t="s">
        <v>12</v>
      </c>
      <c r="B45" s="2">
        <v>1173.74</v>
      </c>
      <c r="C45" s="17" t="s">
        <v>167</v>
      </c>
      <c r="D45" t="s">
        <v>166</v>
      </c>
    </row>
    <row r="46" spans="1:4" ht="14.25">
      <c r="A46" s="1" t="s">
        <v>21</v>
      </c>
      <c r="B46" s="2">
        <v>1173.74</v>
      </c>
      <c r="C46" s="17" t="s">
        <v>167</v>
      </c>
      <c r="D46" t="s">
        <v>166</v>
      </c>
    </row>
    <row r="47" spans="1:4" ht="14.25">
      <c r="A47" s="1" t="s">
        <v>23</v>
      </c>
      <c r="B47" s="2">
        <v>1205.14</v>
      </c>
      <c r="C47" s="17" t="s">
        <v>167</v>
      </c>
      <c r="D47" t="s">
        <v>166</v>
      </c>
    </row>
    <row r="48" spans="1:4" ht="14.25">
      <c r="A48" s="1" t="s">
        <v>38</v>
      </c>
      <c r="B48" s="2">
        <v>1173.74</v>
      </c>
      <c r="C48" s="17" t="s">
        <v>167</v>
      </c>
      <c r="D48" t="s">
        <v>166</v>
      </c>
    </row>
    <row r="49" spans="1:4" ht="14.25">
      <c r="A49" s="1" t="s">
        <v>38</v>
      </c>
      <c r="B49" s="2">
        <v>1173.74</v>
      </c>
      <c r="C49" s="17" t="s">
        <v>167</v>
      </c>
      <c r="D49" t="s">
        <v>166</v>
      </c>
    </row>
    <row r="50" spans="1:4" ht="14.25">
      <c r="A50" s="1" t="s">
        <v>38</v>
      </c>
      <c r="B50" s="2">
        <v>1173.74</v>
      </c>
      <c r="C50" s="17" t="s">
        <v>167</v>
      </c>
      <c r="D50" t="s">
        <v>166</v>
      </c>
    </row>
    <row r="51" spans="1:4" ht="14.25">
      <c r="A51" s="1" t="s">
        <v>43</v>
      </c>
      <c r="B51" s="2">
        <v>1092.86</v>
      </c>
      <c r="C51" s="17" t="s">
        <v>167</v>
      </c>
      <c r="D51" t="s">
        <v>166</v>
      </c>
    </row>
    <row r="52" spans="1:4" ht="14.25">
      <c r="A52" s="1" t="s">
        <v>39</v>
      </c>
      <c r="B52" s="2">
        <v>1173.74</v>
      </c>
      <c r="C52" s="17" t="s">
        <v>167</v>
      </c>
      <c r="D52" t="s">
        <v>166</v>
      </c>
    </row>
    <row r="53" spans="1:4" ht="14.25">
      <c r="A53" s="1" t="s">
        <v>15</v>
      </c>
      <c r="B53" s="2">
        <v>1173.74</v>
      </c>
      <c r="C53" s="17" t="s">
        <v>167</v>
      </c>
      <c r="D53" t="s">
        <v>166</v>
      </c>
    </row>
    <row r="54" spans="1:4" ht="14.25">
      <c r="A54" s="1" t="s">
        <v>25</v>
      </c>
      <c r="B54" s="2">
        <v>1173.74</v>
      </c>
      <c r="C54" s="17" t="s">
        <v>167</v>
      </c>
      <c r="D54" t="s">
        <v>166</v>
      </c>
    </row>
    <row r="55" spans="1:4" ht="14.25">
      <c r="A55" s="1" t="s">
        <v>32</v>
      </c>
      <c r="B55" s="2">
        <v>847.63</v>
      </c>
      <c r="C55" s="17" t="s">
        <v>167</v>
      </c>
      <c r="D55" t="s">
        <v>166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Loreto Proia</cp:lastModifiedBy>
  <dcterms:created xsi:type="dcterms:W3CDTF">1996-11-05T10:16:36Z</dcterms:created>
  <dcterms:modified xsi:type="dcterms:W3CDTF">2020-06-25T13:34:07Z</dcterms:modified>
  <cp:category/>
  <cp:version/>
  <cp:contentType/>
  <cp:contentStatus/>
</cp:coreProperties>
</file>