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/>
  <calcPr fullCalcOnLoad="1"/>
</workbook>
</file>

<file path=xl/sharedStrings.xml><?xml version="1.0" encoding="utf-8"?>
<sst xmlns="http://schemas.openxmlformats.org/spreadsheetml/2006/main" count="109" uniqueCount="53">
  <si>
    <t>Cognome Nome</t>
  </si>
  <si>
    <t>N° Prog.</t>
  </si>
  <si>
    <t>Codice Fiscale</t>
  </si>
  <si>
    <t>Importo</t>
  </si>
  <si>
    <t>Acconto P.A.</t>
  </si>
  <si>
    <t>NETTO</t>
  </si>
  <si>
    <t xml:space="preserve"> Immatricolati/Anni successivi  -  Allegato determina</t>
  </si>
  <si>
    <t>Totele GENERALE</t>
  </si>
  <si>
    <t>BORSA DI STUDIO 2019/2020 - 1^ Rata con importo da pendolare calcolato - VINCITORI</t>
  </si>
  <si>
    <t>A. M.</t>
  </si>
  <si>
    <t>A. P.</t>
  </si>
  <si>
    <t>A. S.</t>
  </si>
  <si>
    <t>B. M.</t>
  </si>
  <si>
    <t>B. A.</t>
  </si>
  <si>
    <t>C. A.</t>
  </si>
  <si>
    <t>C. M.</t>
  </si>
  <si>
    <t>C. C.</t>
  </si>
  <si>
    <t>C. D.</t>
  </si>
  <si>
    <t>C. G.</t>
  </si>
  <si>
    <t>D. A.</t>
  </si>
  <si>
    <t>D. M.</t>
  </si>
  <si>
    <t>D. F.</t>
  </si>
  <si>
    <t>D. L.</t>
  </si>
  <si>
    <t>D. V.</t>
  </si>
  <si>
    <t>D. N.</t>
  </si>
  <si>
    <t>G. A.</t>
  </si>
  <si>
    <t>G. R.</t>
  </si>
  <si>
    <t>G. D.</t>
  </si>
  <si>
    <t>I. A.</t>
  </si>
  <si>
    <t>I. D.</t>
  </si>
  <si>
    <t>K. E.</t>
  </si>
  <si>
    <t>K. M.</t>
  </si>
  <si>
    <t>L. B.</t>
  </si>
  <si>
    <t>L. V.</t>
  </si>
  <si>
    <t>M. D.</t>
  </si>
  <si>
    <t>M. V.</t>
  </si>
  <si>
    <t>M. F.</t>
  </si>
  <si>
    <t>N. A.</t>
  </si>
  <si>
    <t>P. R.</t>
  </si>
  <si>
    <t>P. F.</t>
  </si>
  <si>
    <t>P. V.</t>
  </si>
  <si>
    <t>P. A.</t>
  </si>
  <si>
    <t>P. K.</t>
  </si>
  <si>
    <t>R. T.</t>
  </si>
  <si>
    <t>R. D.</t>
  </si>
  <si>
    <t>R. A.</t>
  </si>
  <si>
    <t>R. G.</t>
  </si>
  <si>
    <t>S. G.</t>
  </si>
  <si>
    <t>S. S.</t>
  </si>
  <si>
    <t>S. T.</t>
  </si>
  <si>
    <t>T. G.</t>
  </si>
  <si>
    <t>Z. G.</t>
  </si>
  <si>
    <t>XXXXXXXXXXXXXXXX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</si>
</sst>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46" applyBorder="1">
      <alignment/>
      <protection/>
    </xf>
    <xf numFmtId="4" fontId="1" fillId="0" borderId="10" xfId="46" applyNumberFormat="1" applyBorder="1">
      <alignment/>
      <protection/>
    </xf>
    <xf numFmtId="0" fontId="0" fillId="0" borderId="0" xfId="0" applyAlignment="1">
      <alignment horizontal="center"/>
    </xf>
    <xf numFmtId="0" fontId="1" fillId="0" borderId="10" xfId="46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0" xfId="46" applyFont="1">
      <alignment/>
      <protection/>
    </xf>
    <xf numFmtId="4" fontId="19" fillId="0" borderId="0" xfId="46" applyNumberFormat="1" applyFont="1">
      <alignment/>
      <protection/>
    </xf>
    <xf numFmtId="0" fontId="19" fillId="0" borderId="10" xfId="46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center" vertical="center" wrapText="1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0" xfId="46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421875" style="4" customWidth="1"/>
    <col min="2" max="2" width="27.140625" style="0" customWidth="1"/>
    <col min="3" max="3" width="19.57421875" style="0" bestFit="1" customWidth="1"/>
    <col min="4" max="4" width="9.140625" style="1" bestFit="1" customWidth="1"/>
    <col min="5" max="5" width="9.00390625" style="1" bestFit="1" customWidth="1"/>
    <col min="6" max="6" width="9.140625" style="1" bestFit="1" customWidth="1"/>
  </cols>
  <sheetData>
    <row r="1" spans="1:6" s="6" customFormat="1" ht="12.75">
      <c r="A1" s="18" t="s">
        <v>8</v>
      </c>
      <c r="B1" s="19"/>
      <c r="C1" s="19"/>
      <c r="D1" s="19"/>
      <c r="E1" s="19"/>
      <c r="F1" s="19"/>
    </row>
    <row r="2" spans="1:6" s="6" customFormat="1" ht="12.75">
      <c r="A2" s="18" t="s">
        <v>6</v>
      </c>
      <c r="B2" s="19"/>
      <c r="C2" s="19"/>
      <c r="D2" s="19"/>
      <c r="E2" s="19"/>
      <c r="F2" s="19"/>
    </row>
    <row r="3" spans="1:6" s="6" customFormat="1" ht="12.75">
      <c r="A3" s="7"/>
      <c r="B3" s="7"/>
      <c r="C3" s="7"/>
      <c r="D3" s="8"/>
      <c r="E3" s="8"/>
      <c r="F3" s="8"/>
    </row>
    <row r="4" spans="1:6" s="6" customFormat="1" ht="25.5">
      <c r="A4" s="12" t="s">
        <v>1</v>
      </c>
      <c r="B4" s="9" t="s">
        <v>0</v>
      </c>
      <c r="C4" s="9" t="s">
        <v>2</v>
      </c>
      <c r="D4" s="10" t="s">
        <v>3</v>
      </c>
      <c r="E4" s="11" t="s">
        <v>4</v>
      </c>
      <c r="F4" s="10" t="s">
        <v>5</v>
      </c>
    </row>
    <row r="5" spans="1:6" ht="15">
      <c r="A5" s="5">
        <v>1</v>
      </c>
      <c r="B5" s="2" t="s">
        <v>9</v>
      </c>
      <c r="C5" s="2" t="s">
        <v>52</v>
      </c>
      <c r="D5" s="3">
        <v>1442.05</v>
      </c>
      <c r="E5" s="3"/>
      <c r="F5" s="3">
        <v>1442.05</v>
      </c>
    </row>
    <row r="6" spans="1:6" ht="15">
      <c r="A6" s="5">
        <v>2</v>
      </c>
      <c r="B6" s="2" t="s">
        <v>10</v>
      </c>
      <c r="C6" s="2" t="s">
        <v>52</v>
      </c>
      <c r="D6" s="3">
        <v>721.03</v>
      </c>
      <c r="E6" s="3"/>
      <c r="F6" s="3">
        <v>721.03</v>
      </c>
    </row>
    <row r="7" spans="1:6" ht="15">
      <c r="A7" s="5">
        <v>3</v>
      </c>
      <c r="B7" s="2" t="s">
        <v>11</v>
      </c>
      <c r="C7" s="2" t="s">
        <v>52</v>
      </c>
      <c r="D7" s="3">
        <v>721.03</v>
      </c>
      <c r="E7" s="3"/>
      <c r="F7" s="3">
        <v>721.03</v>
      </c>
    </row>
    <row r="8" spans="1:6" ht="15">
      <c r="A8" s="5">
        <v>4</v>
      </c>
      <c r="B8" s="2" t="s">
        <v>12</v>
      </c>
      <c r="C8" s="2" t="s">
        <v>52</v>
      </c>
      <c r="D8" s="3">
        <v>1442.05</v>
      </c>
      <c r="E8" s="3"/>
      <c r="F8" s="3">
        <v>1442.05</v>
      </c>
    </row>
    <row r="9" spans="1:6" ht="15">
      <c r="A9" s="5">
        <v>5</v>
      </c>
      <c r="B9" s="2" t="s">
        <v>13</v>
      </c>
      <c r="C9" s="2" t="s">
        <v>52</v>
      </c>
      <c r="D9" s="3">
        <v>721.03</v>
      </c>
      <c r="E9" s="3"/>
      <c r="F9" s="3">
        <v>721.03</v>
      </c>
    </row>
    <row r="10" spans="1:6" ht="15">
      <c r="A10" s="5">
        <v>6</v>
      </c>
      <c r="B10" s="2" t="s">
        <v>14</v>
      </c>
      <c r="C10" s="2" t="s">
        <v>52</v>
      </c>
      <c r="D10" s="3">
        <v>1442.05</v>
      </c>
      <c r="E10" s="3"/>
      <c r="F10" s="3">
        <v>1442.05</v>
      </c>
    </row>
    <row r="11" spans="1:6" ht="15">
      <c r="A11" s="5">
        <v>7</v>
      </c>
      <c r="B11" s="2" t="s">
        <v>15</v>
      </c>
      <c r="C11" s="2" t="s">
        <v>52</v>
      </c>
      <c r="D11" s="3">
        <v>1442.05</v>
      </c>
      <c r="E11" s="3"/>
      <c r="F11" s="3">
        <v>1442.05</v>
      </c>
    </row>
    <row r="12" spans="1:6" ht="15">
      <c r="A12" s="5">
        <v>8</v>
      </c>
      <c r="B12" s="2" t="s">
        <v>16</v>
      </c>
      <c r="C12" s="2" t="s">
        <v>52</v>
      </c>
      <c r="D12" s="3">
        <v>1442.05</v>
      </c>
      <c r="E12" s="3"/>
      <c r="F12" s="3">
        <v>1442.05</v>
      </c>
    </row>
    <row r="13" spans="1:6" ht="15">
      <c r="A13" s="5">
        <v>9</v>
      </c>
      <c r="B13" s="2" t="s">
        <v>17</v>
      </c>
      <c r="C13" s="2" t="s">
        <v>52</v>
      </c>
      <c r="D13" s="3">
        <v>1412.11</v>
      </c>
      <c r="E13" s="3"/>
      <c r="F13" s="3">
        <v>1412.11</v>
      </c>
    </row>
    <row r="14" spans="1:6" ht="15">
      <c r="A14" s="5">
        <v>10</v>
      </c>
      <c r="B14" s="2" t="s">
        <v>18</v>
      </c>
      <c r="C14" s="2" t="s">
        <v>52</v>
      </c>
      <c r="D14" s="3">
        <v>1442.05</v>
      </c>
      <c r="E14" s="3"/>
      <c r="F14" s="3">
        <v>1442.05</v>
      </c>
    </row>
    <row r="15" spans="1:6" ht="15">
      <c r="A15" s="5">
        <v>11</v>
      </c>
      <c r="B15" s="2" t="s">
        <v>19</v>
      </c>
      <c r="C15" s="2" t="s">
        <v>52</v>
      </c>
      <c r="D15" s="3">
        <v>1442.05</v>
      </c>
      <c r="E15" s="3"/>
      <c r="F15" s="3">
        <v>1442.05</v>
      </c>
    </row>
    <row r="16" spans="1:6" ht="15">
      <c r="A16" s="5">
        <v>12</v>
      </c>
      <c r="B16" s="2" t="s">
        <v>20</v>
      </c>
      <c r="C16" s="2" t="s">
        <v>52</v>
      </c>
      <c r="D16" s="3">
        <v>1442.05</v>
      </c>
      <c r="E16" s="3"/>
      <c r="F16" s="3">
        <v>1442.05</v>
      </c>
    </row>
    <row r="17" spans="1:6" ht="15">
      <c r="A17" s="5">
        <v>13</v>
      </c>
      <c r="B17" s="2" t="s">
        <v>20</v>
      </c>
      <c r="C17" s="2" t="s">
        <v>52</v>
      </c>
      <c r="D17" s="3">
        <v>741.19</v>
      </c>
      <c r="E17" s="3"/>
      <c r="F17" s="3">
        <v>741.19</v>
      </c>
    </row>
    <row r="18" spans="1:6" ht="15">
      <c r="A18" s="5">
        <v>14</v>
      </c>
      <c r="B18" s="2" t="s">
        <v>21</v>
      </c>
      <c r="C18" s="2" t="s">
        <v>52</v>
      </c>
      <c r="D18" s="3">
        <v>1442.05</v>
      </c>
      <c r="E18" s="3"/>
      <c r="F18" s="3">
        <v>1442.05</v>
      </c>
    </row>
    <row r="19" spans="1:6" ht="15">
      <c r="A19" s="5">
        <v>15</v>
      </c>
      <c r="B19" s="2" t="s">
        <v>22</v>
      </c>
      <c r="C19" s="2" t="s">
        <v>52</v>
      </c>
      <c r="D19" s="3">
        <v>1106.13</v>
      </c>
      <c r="E19" s="3"/>
      <c r="F19" s="3">
        <v>1106.13</v>
      </c>
    </row>
    <row r="20" spans="1:6" ht="15">
      <c r="A20" s="5">
        <v>16</v>
      </c>
      <c r="B20" s="2" t="s">
        <v>23</v>
      </c>
      <c r="C20" s="2" t="s">
        <v>52</v>
      </c>
      <c r="D20" s="3">
        <v>1442.05</v>
      </c>
      <c r="E20" s="3"/>
      <c r="F20" s="3">
        <v>1442.05</v>
      </c>
    </row>
    <row r="21" spans="1:6" ht="15">
      <c r="A21" s="5">
        <v>17</v>
      </c>
      <c r="B21" s="2" t="s">
        <v>24</v>
      </c>
      <c r="C21" s="2" t="s">
        <v>52</v>
      </c>
      <c r="D21" s="3">
        <v>1442.05</v>
      </c>
      <c r="E21" s="3"/>
      <c r="F21" s="3">
        <v>1442.05</v>
      </c>
    </row>
    <row r="22" spans="1:6" ht="15">
      <c r="A22" s="5">
        <v>18</v>
      </c>
      <c r="B22" s="2" t="s">
        <v>25</v>
      </c>
      <c r="C22" s="2" t="s">
        <v>52</v>
      </c>
      <c r="D22" s="3">
        <v>1442.05</v>
      </c>
      <c r="E22" s="3"/>
      <c r="F22" s="3">
        <v>1442.05</v>
      </c>
    </row>
    <row r="23" spans="1:6" ht="15">
      <c r="A23" s="5">
        <v>19</v>
      </c>
      <c r="B23" s="2" t="s">
        <v>26</v>
      </c>
      <c r="C23" s="2" t="s">
        <v>52</v>
      </c>
      <c r="D23" s="3">
        <v>1442.05</v>
      </c>
      <c r="E23" s="3"/>
      <c r="F23" s="3">
        <v>1442.05</v>
      </c>
    </row>
    <row r="24" spans="1:6" ht="15">
      <c r="A24" s="5">
        <v>20</v>
      </c>
      <c r="B24" s="2" t="s">
        <v>27</v>
      </c>
      <c r="C24" s="2" t="s">
        <v>52</v>
      </c>
      <c r="D24" s="3">
        <v>1442.05</v>
      </c>
      <c r="E24" s="3"/>
      <c r="F24" s="3">
        <v>1442.05</v>
      </c>
    </row>
    <row r="25" spans="1:6" ht="15">
      <c r="A25" s="5">
        <v>21</v>
      </c>
      <c r="B25" s="2" t="s">
        <v>28</v>
      </c>
      <c r="C25" s="2" t="s">
        <v>52</v>
      </c>
      <c r="D25" s="3">
        <v>1442.05</v>
      </c>
      <c r="E25" s="3"/>
      <c r="F25" s="3">
        <v>1442.05</v>
      </c>
    </row>
    <row r="26" spans="1:6" ht="15">
      <c r="A26" s="5">
        <v>22</v>
      </c>
      <c r="B26" s="2" t="s">
        <v>29</v>
      </c>
      <c r="C26" s="2" t="s">
        <v>52</v>
      </c>
      <c r="D26" s="3">
        <v>1433.57</v>
      </c>
      <c r="E26" s="3"/>
      <c r="F26" s="3">
        <v>1433.57</v>
      </c>
    </row>
    <row r="27" spans="1:6" ht="15">
      <c r="A27" s="5">
        <v>23</v>
      </c>
      <c r="B27" s="2" t="s">
        <v>30</v>
      </c>
      <c r="C27" s="2" t="s">
        <v>52</v>
      </c>
      <c r="D27" s="3">
        <v>1442.05</v>
      </c>
      <c r="E27" s="3"/>
      <c r="F27" s="3">
        <v>1442.05</v>
      </c>
    </row>
    <row r="28" spans="1:6" ht="15">
      <c r="A28" s="5">
        <v>24</v>
      </c>
      <c r="B28" s="2" t="s">
        <v>31</v>
      </c>
      <c r="C28" s="2" t="s">
        <v>52</v>
      </c>
      <c r="D28" s="3">
        <v>1442.05</v>
      </c>
      <c r="E28" s="3"/>
      <c r="F28" s="3">
        <v>1442.05</v>
      </c>
    </row>
    <row r="29" spans="1:6" ht="15">
      <c r="A29" s="5">
        <v>25</v>
      </c>
      <c r="B29" s="2" t="s">
        <v>32</v>
      </c>
      <c r="C29" s="2" t="s">
        <v>52</v>
      </c>
      <c r="D29" s="3">
        <v>849.36</v>
      </c>
      <c r="E29" s="3"/>
      <c r="F29" s="3">
        <v>849.36</v>
      </c>
    </row>
    <row r="30" spans="1:6" ht="15">
      <c r="A30" s="5">
        <v>26</v>
      </c>
      <c r="B30" s="2" t="s">
        <v>32</v>
      </c>
      <c r="C30" s="2" t="s">
        <v>52</v>
      </c>
      <c r="D30" s="3">
        <v>1442.05</v>
      </c>
      <c r="E30" s="3"/>
      <c r="F30" s="3">
        <v>1442.05</v>
      </c>
    </row>
    <row r="31" spans="1:6" ht="15">
      <c r="A31" s="5">
        <v>27</v>
      </c>
      <c r="B31" s="2" t="s">
        <v>32</v>
      </c>
      <c r="C31" s="2" t="s">
        <v>52</v>
      </c>
      <c r="D31" s="3">
        <v>1442.05</v>
      </c>
      <c r="E31" s="3"/>
      <c r="F31" s="3">
        <v>1442.05</v>
      </c>
    </row>
    <row r="32" spans="1:6" ht="15">
      <c r="A32" s="5">
        <v>28</v>
      </c>
      <c r="B32" s="2" t="s">
        <v>33</v>
      </c>
      <c r="C32" s="2" t="s">
        <v>52</v>
      </c>
      <c r="D32" s="3">
        <v>1442.05</v>
      </c>
      <c r="E32" s="3"/>
      <c r="F32" s="3">
        <v>1442.05</v>
      </c>
    </row>
    <row r="33" spans="1:6" ht="15">
      <c r="A33" s="5">
        <v>29</v>
      </c>
      <c r="B33" s="2" t="s">
        <v>34</v>
      </c>
      <c r="C33" s="2" t="s">
        <v>52</v>
      </c>
      <c r="D33" s="3">
        <v>1442.05</v>
      </c>
      <c r="E33" s="3"/>
      <c r="F33" s="3">
        <v>1442.05</v>
      </c>
    </row>
    <row r="34" spans="1:6" ht="15">
      <c r="A34" s="5">
        <v>30</v>
      </c>
      <c r="B34" s="2" t="s">
        <v>35</v>
      </c>
      <c r="C34" s="2" t="s">
        <v>52</v>
      </c>
      <c r="D34" s="3">
        <v>1442.05</v>
      </c>
      <c r="E34" s="3"/>
      <c r="F34" s="3">
        <v>1442.05</v>
      </c>
    </row>
    <row r="35" spans="1:6" ht="15">
      <c r="A35" s="5">
        <v>31</v>
      </c>
      <c r="B35" s="2" t="s">
        <v>36</v>
      </c>
      <c r="C35" s="2" t="s">
        <v>52</v>
      </c>
      <c r="D35" s="3">
        <v>1442.05</v>
      </c>
      <c r="E35" s="3"/>
      <c r="F35" s="3">
        <v>1442.05</v>
      </c>
    </row>
    <row r="36" spans="1:6" ht="15">
      <c r="A36" s="5">
        <v>32</v>
      </c>
      <c r="B36" s="2" t="s">
        <v>37</v>
      </c>
      <c r="C36" s="2" t="s">
        <v>52</v>
      </c>
      <c r="D36" s="3">
        <v>1442.05</v>
      </c>
      <c r="E36" s="3"/>
      <c r="F36" s="3">
        <v>1442.05</v>
      </c>
    </row>
    <row r="37" spans="1:6" ht="15">
      <c r="A37" s="5">
        <v>33</v>
      </c>
      <c r="B37" s="2" t="s">
        <v>38</v>
      </c>
      <c r="C37" s="2" t="s">
        <v>52</v>
      </c>
      <c r="D37" s="3">
        <v>1442.05</v>
      </c>
      <c r="E37" s="3"/>
      <c r="F37" s="3">
        <v>1442.05</v>
      </c>
    </row>
    <row r="38" spans="1:6" ht="15">
      <c r="A38" s="5">
        <v>34</v>
      </c>
      <c r="B38" s="2" t="s">
        <v>39</v>
      </c>
      <c r="C38" s="2" t="s">
        <v>52</v>
      </c>
      <c r="D38" s="3">
        <v>1442.05</v>
      </c>
      <c r="E38" s="3"/>
      <c r="F38" s="3">
        <v>1442.05</v>
      </c>
    </row>
    <row r="39" spans="1:6" ht="15">
      <c r="A39" s="5">
        <v>35</v>
      </c>
      <c r="B39" s="2" t="s">
        <v>40</v>
      </c>
      <c r="C39" s="2" t="s">
        <v>52</v>
      </c>
      <c r="D39" s="3">
        <v>1041.38</v>
      </c>
      <c r="E39" s="3"/>
      <c r="F39" s="3">
        <v>1041.38</v>
      </c>
    </row>
    <row r="40" spans="1:6" ht="15">
      <c r="A40" s="5">
        <v>36</v>
      </c>
      <c r="B40" s="2" t="s">
        <v>41</v>
      </c>
      <c r="C40" s="2" t="s">
        <v>52</v>
      </c>
      <c r="D40" s="3">
        <v>1442.05</v>
      </c>
      <c r="E40" s="3"/>
      <c r="F40" s="3">
        <v>1442.05</v>
      </c>
    </row>
    <row r="41" spans="1:6" ht="15">
      <c r="A41" s="5">
        <v>37</v>
      </c>
      <c r="B41" s="2" t="s">
        <v>38</v>
      </c>
      <c r="C41" s="2" t="s">
        <v>52</v>
      </c>
      <c r="D41" s="3">
        <v>1442.05</v>
      </c>
      <c r="E41" s="3"/>
      <c r="F41" s="3">
        <v>1442.05</v>
      </c>
    </row>
    <row r="42" spans="1:6" ht="15">
      <c r="A42" s="5">
        <v>38</v>
      </c>
      <c r="B42" s="2" t="s">
        <v>42</v>
      </c>
      <c r="C42" s="2" t="s">
        <v>52</v>
      </c>
      <c r="D42" s="3">
        <v>1442.05</v>
      </c>
      <c r="E42" s="3"/>
      <c r="F42" s="3">
        <v>1442.05</v>
      </c>
    </row>
    <row r="43" spans="1:6" ht="15">
      <c r="A43" s="5">
        <v>39</v>
      </c>
      <c r="B43" s="2" t="s">
        <v>41</v>
      </c>
      <c r="C43" s="2" t="s">
        <v>52</v>
      </c>
      <c r="D43" s="3">
        <v>1221.26</v>
      </c>
      <c r="E43" s="3"/>
      <c r="F43" s="3">
        <v>1221.26</v>
      </c>
    </row>
    <row r="44" spans="1:6" ht="15">
      <c r="A44" s="5">
        <v>40</v>
      </c>
      <c r="B44" s="2" t="s">
        <v>39</v>
      </c>
      <c r="C44" s="2" t="s">
        <v>52</v>
      </c>
      <c r="D44" s="3">
        <v>976.43</v>
      </c>
      <c r="E44" s="3"/>
      <c r="F44" s="3">
        <v>976.43</v>
      </c>
    </row>
    <row r="45" spans="1:6" ht="15">
      <c r="A45" s="5">
        <v>41</v>
      </c>
      <c r="B45" s="2" t="s">
        <v>43</v>
      </c>
      <c r="C45" s="2" t="s">
        <v>52</v>
      </c>
      <c r="D45" s="3">
        <v>1442.05</v>
      </c>
      <c r="E45" s="3"/>
      <c r="F45" s="3">
        <v>1442.05</v>
      </c>
    </row>
    <row r="46" spans="1:6" ht="15">
      <c r="A46" s="5">
        <v>42</v>
      </c>
      <c r="B46" s="2" t="s">
        <v>44</v>
      </c>
      <c r="C46" s="2" t="s">
        <v>52</v>
      </c>
      <c r="D46" s="3">
        <v>1276.81</v>
      </c>
      <c r="E46" s="3"/>
      <c r="F46" s="3">
        <v>1276.81</v>
      </c>
    </row>
    <row r="47" spans="1:6" ht="15">
      <c r="A47" s="5">
        <v>43</v>
      </c>
      <c r="B47" s="2" t="s">
        <v>45</v>
      </c>
      <c r="C47" s="2" t="s">
        <v>52</v>
      </c>
      <c r="D47" s="3">
        <v>1442.05</v>
      </c>
      <c r="E47" s="3"/>
      <c r="F47" s="3">
        <v>1442.05</v>
      </c>
    </row>
    <row r="48" spans="1:6" ht="15">
      <c r="A48" s="5">
        <v>44</v>
      </c>
      <c r="B48" s="2" t="s">
        <v>46</v>
      </c>
      <c r="C48" s="2" t="s">
        <v>52</v>
      </c>
      <c r="D48" s="3">
        <v>948.78</v>
      </c>
      <c r="E48" s="3"/>
      <c r="F48" s="3">
        <v>948.78</v>
      </c>
    </row>
    <row r="49" spans="1:6" ht="15">
      <c r="A49" s="5">
        <v>45</v>
      </c>
      <c r="B49" s="2" t="s">
        <v>45</v>
      </c>
      <c r="C49" s="2" t="s">
        <v>52</v>
      </c>
      <c r="D49" s="3">
        <v>1442.05</v>
      </c>
      <c r="E49" s="3"/>
      <c r="F49" s="3">
        <v>1442.05</v>
      </c>
    </row>
    <row r="50" spans="1:6" ht="15">
      <c r="A50" s="5">
        <v>46</v>
      </c>
      <c r="B50" s="2" t="s">
        <v>47</v>
      </c>
      <c r="C50" s="2" t="s">
        <v>52</v>
      </c>
      <c r="D50" s="3">
        <v>728.53</v>
      </c>
      <c r="E50" s="3"/>
      <c r="F50" s="3">
        <v>728.53</v>
      </c>
    </row>
    <row r="51" spans="1:6" ht="15">
      <c r="A51" s="5">
        <v>47</v>
      </c>
      <c r="B51" s="2" t="s">
        <v>48</v>
      </c>
      <c r="C51" s="2" t="s">
        <v>52</v>
      </c>
      <c r="D51" s="3">
        <v>1442.05</v>
      </c>
      <c r="E51" s="3"/>
      <c r="F51" s="3">
        <v>1442.05</v>
      </c>
    </row>
    <row r="52" spans="1:6" ht="15">
      <c r="A52" s="5">
        <v>48</v>
      </c>
      <c r="B52" s="2" t="s">
        <v>49</v>
      </c>
      <c r="C52" s="2" t="s">
        <v>52</v>
      </c>
      <c r="D52" s="3">
        <v>1442.05</v>
      </c>
      <c r="E52" s="3"/>
      <c r="F52" s="3">
        <v>1442.05</v>
      </c>
    </row>
    <row r="53" spans="1:6" ht="15">
      <c r="A53" s="5">
        <v>49</v>
      </c>
      <c r="B53" s="2" t="s">
        <v>50</v>
      </c>
      <c r="C53" s="2" t="s">
        <v>52</v>
      </c>
      <c r="D53" s="3">
        <v>1186.13</v>
      </c>
      <c r="E53" s="3"/>
      <c r="F53" s="3">
        <v>1186.13</v>
      </c>
    </row>
    <row r="54" spans="1:6" ht="15">
      <c r="A54" s="5">
        <v>50</v>
      </c>
      <c r="B54" s="2" t="s">
        <v>51</v>
      </c>
      <c r="C54" s="2" t="s">
        <v>52</v>
      </c>
      <c r="D54" s="3">
        <v>1442.05</v>
      </c>
      <c r="E54" s="3"/>
      <c r="F54" s="3">
        <v>1442.05</v>
      </c>
    </row>
    <row r="55" spans="1:6" s="16" customFormat="1" ht="20.25" customHeight="1">
      <c r="A55" s="13"/>
      <c r="B55" s="14"/>
      <c r="C55" s="17" t="s">
        <v>7</v>
      </c>
      <c r="D55" s="15">
        <f>SUM(D5:D54)</f>
        <v>65556.52000000003</v>
      </c>
      <c r="E55" s="15">
        <f>SUM(E5:E54)</f>
        <v>0</v>
      </c>
      <c r="F55" s="15">
        <f>SUM(F5:F54)</f>
        <v>65556.52000000003</v>
      </c>
    </row>
  </sheetData>
  <sheetProtection/>
  <mergeCells count="2">
    <mergeCell ref="A1:F1"/>
    <mergeCell ref="A2:F2"/>
  </mergeCells>
  <printOptions/>
  <pageMargins left="0.9448818897637796" right="0.7480314960629921" top="0.5905511811023623" bottom="0.3937007874015748" header="0" footer="0.1968503937007874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robokop</cp:lastModifiedBy>
  <cp:lastPrinted>2020-01-24T08:29:29Z</cp:lastPrinted>
  <dcterms:created xsi:type="dcterms:W3CDTF">1996-11-05T10:16:36Z</dcterms:created>
  <dcterms:modified xsi:type="dcterms:W3CDTF">2020-03-18T12:41:50Z</dcterms:modified>
  <cp:category/>
  <cp:version/>
  <cp:contentType/>
  <cp:contentStatus/>
</cp:coreProperties>
</file>